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H27.4.28" sheetId="1" r:id="rId1"/>
  </sheets>
  <definedNames>
    <definedName name="_xlnm.Print_Area" localSheetId="0">'H27.4.28'!$A$1:$H$13</definedName>
    <definedName name="_xlnm.Print_Titles" localSheetId="0">'H27.4.28'!$1:$3</definedName>
  </definedNames>
  <calcPr fullCalcOnLoad="1"/>
</workbook>
</file>

<file path=xl/sharedStrings.xml><?xml version="1.0" encoding="utf-8"?>
<sst xmlns="http://schemas.openxmlformats.org/spreadsheetml/2006/main" count="58" uniqueCount="38">
  <si>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</si>
  <si>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</si>
  <si>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</si>
  <si>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</si>
  <si>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</si>
  <si>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</si>
  <si>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</si>
  <si>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</si>
  <si>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</si>
  <si>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</si>
  <si>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物品購入</t>
  </si>
  <si>
    <t>(非公表)</t>
  </si>
  <si>
    <t>茨城消防株式会社</t>
  </si>
  <si>
    <t>第27-03-130-0-001号
上村田霊園案内標識等設置工事</t>
  </si>
  <si>
    <t>株式会社久栄</t>
  </si>
  <si>
    <t>と　び</t>
  </si>
  <si>
    <t>第27-21-431-0-001号
御前山ダム公園管理業務委託</t>
  </si>
  <si>
    <t>阿久津造園</t>
  </si>
  <si>
    <t>建設系　　　業務委託</t>
  </si>
  <si>
    <t>三太の湯脱衣所コインロッカー購入</t>
  </si>
  <si>
    <t>平成27年度消防職員貸与被服購入</t>
  </si>
  <si>
    <t>有限会社鈴機</t>
  </si>
  <si>
    <t>平成27年度消防団用消防用品購入</t>
  </si>
  <si>
    <t>第27-26-230-0-001号
配水管布設替工事実施設計業務委託</t>
  </si>
  <si>
    <t>第27-12-231-0-001号
家和楽浄水場急速ろ過機更新工事実施設計業務委託</t>
  </si>
  <si>
    <t>第27-12-231-0-002号
家和楽浄水場急速ろ過機更新工事地質調査業務委託</t>
  </si>
  <si>
    <t>第27-25-230-0-001号
防火水槽新設工事修正実施設計業務委託</t>
  </si>
  <si>
    <t>第27-22-230-0-001号
美和小学校屋内運動場改築工事実施設計業務委託</t>
  </si>
  <si>
    <t>土木ｺﾝｻﾙﾀﾝﾄ</t>
  </si>
  <si>
    <t>建築ｺﾝｻﾙﾀﾝﾄ</t>
  </si>
  <si>
    <t>地　質</t>
  </si>
  <si>
    <t>株式会社玄設計
常陸大宮営業所</t>
  </si>
  <si>
    <t>株式会社高萩ｴﾝｼﾞﾆｱﾘﾝｸﾞ</t>
  </si>
  <si>
    <t>中央技術株式会社
常陸大宮営業所</t>
  </si>
  <si>
    <t>株式会社羽石英夫建築設計事務所</t>
  </si>
  <si>
    <t>電子入札</t>
  </si>
  <si>
    <t>有限会社山田文具店
大宮支店</t>
  </si>
  <si>
    <t>株式会社環境技研ｺﾝｻﾙﾀﾝﾄ
常陸大宮事務所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</si>
</sst>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86" fontId="4" fillId="0" borderId="12" xfId="49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4" fillId="0" borderId="12" xfId="49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 shrinkToFit="1"/>
    </xf>
    <xf numFmtId="188" fontId="4" fillId="0" borderId="10" xfId="0" applyNumberFormat="1" applyFont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left" vertical="center" wrapText="1" shrinkToFit="1"/>
    </xf>
    <xf numFmtId="186" fontId="4" fillId="0" borderId="12" xfId="49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 indent="1"/>
    </xf>
    <xf numFmtId="0" fontId="14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 inden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="80" zoomScaleNormal="75" zoomScaleSheetLayoutView="8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9" customWidth="1"/>
    <col min="11" max="12" width="15.625" style="16" customWidth="1"/>
    <col min="13" max="13" width="15.625" style="17" customWidth="1"/>
    <col min="14" max="15" width="15.625" style="6" customWidth="1"/>
    <col min="16" max="16384" width="9.00390625" style="6" customWidth="1"/>
  </cols>
  <sheetData>
    <row r="1" spans="1:8" ht="30" customHeight="1">
      <c r="A1" s="43" t="s">
        <v>1</v>
      </c>
      <c r="B1" s="43"/>
      <c r="C1" s="43"/>
      <c r="D1" s="43"/>
      <c r="E1" s="43"/>
      <c r="F1" s="43"/>
      <c r="G1" s="43"/>
      <c r="H1" s="43"/>
    </row>
    <row r="2" spans="2:8" ht="24" customHeight="1">
      <c r="B2" s="7"/>
      <c r="C2" s="8"/>
      <c r="D2" s="9"/>
      <c r="F2" s="44">
        <v>42122</v>
      </c>
      <c r="G2" s="44"/>
      <c r="H2" s="44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9"/>
      <c r="J3" s="19"/>
      <c r="K3" s="16"/>
      <c r="L3" s="16"/>
      <c r="M3" s="17"/>
    </row>
    <row r="4" spans="1:10" ht="39.75" customHeight="1">
      <c r="A4" s="14">
        <v>1</v>
      </c>
      <c r="B4" s="35" t="s">
        <v>13</v>
      </c>
      <c r="C4" s="24" t="s">
        <v>15</v>
      </c>
      <c r="D4" s="5" t="s">
        <v>9</v>
      </c>
      <c r="E4" s="36" t="s">
        <v>14</v>
      </c>
      <c r="F4" s="15">
        <v>1760000</v>
      </c>
      <c r="G4" s="15">
        <v>1700000</v>
      </c>
      <c r="H4" s="11"/>
      <c r="J4" s="28"/>
    </row>
    <row r="5" spans="1:10" ht="39.75" customHeight="1">
      <c r="A5" s="14">
        <v>2</v>
      </c>
      <c r="B5" s="35" t="s">
        <v>16</v>
      </c>
      <c r="C5" s="24" t="s">
        <v>18</v>
      </c>
      <c r="D5" s="5" t="s">
        <v>9</v>
      </c>
      <c r="E5" s="36" t="s">
        <v>17</v>
      </c>
      <c r="F5" s="18" t="s">
        <v>11</v>
      </c>
      <c r="G5" s="15">
        <v>1450000</v>
      </c>
      <c r="H5" s="11"/>
      <c r="J5" s="28"/>
    </row>
    <row r="6" spans="1:10" ht="39.75" customHeight="1">
      <c r="A6" s="14">
        <v>3</v>
      </c>
      <c r="B6" s="35" t="s">
        <v>19</v>
      </c>
      <c r="C6" s="24" t="s">
        <v>10</v>
      </c>
      <c r="D6" s="5" t="s">
        <v>9</v>
      </c>
      <c r="E6" s="26" t="s">
        <v>36</v>
      </c>
      <c r="F6" s="18" t="s">
        <v>11</v>
      </c>
      <c r="G6" s="15">
        <v>2365000</v>
      </c>
      <c r="H6" s="11"/>
      <c r="J6" s="28"/>
    </row>
    <row r="7" spans="1:10" ht="39.75" customHeight="1">
      <c r="A7" s="14">
        <v>4</v>
      </c>
      <c r="B7" s="35" t="s">
        <v>20</v>
      </c>
      <c r="C7" s="24" t="s">
        <v>10</v>
      </c>
      <c r="D7" s="5" t="s">
        <v>9</v>
      </c>
      <c r="E7" s="36" t="s">
        <v>21</v>
      </c>
      <c r="F7" s="18" t="s">
        <v>11</v>
      </c>
      <c r="G7" s="15">
        <v>3080000</v>
      </c>
      <c r="H7" s="11"/>
      <c r="J7" s="28"/>
    </row>
    <row r="8" spans="1:10" ht="39.75" customHeight="1">
      <c r="A8" s="14">
        <v>5</v>
      </c>
      <c r="B8" s="35" t="s">
        <v>22</v>
      </c>
      <c r="C8" s="24" t="s">
        <v>10</v>
      </c>
      <c r="D8" s="5" t="s">
        <v>9</v>
      </c>
      <c r="E8" s="36" t="s">
        <v>12</v>
      </c>
      <c r="F8" s="18" t="s">
        <v>11</v>
      </c>
      <c r="G8" s="15">
        <v>1430400</v>
      </c>
      <c r="H8" s="11"/>
      <c r="J8" s="29"/>
    </row>
    <row r="9" spans="1:11" ht="39.75" customHeight="1">
      <c r="A9" s="14">
        <v>6</v>
      </c>
      <c r="B9" s="34" t="s">
        <v>23</v>
      </c>
      <c r="C9" s="5" t="s">
        <v>28</v>
      </c>
      <c r="D9" s="5" t="s">
        <v>9</v>
      </c>
      <c r="E9" s="41" t="s">
        <v>31</v>
      </c>
      <c r="F9" s="15">
        <f aca="true" t="shared" si="0" ref="F9:G13">J9*1000</f>
        <v>2490000</v>
      </c>
      <c r="G9" s="15">
        <f t="shared" si="0"/>
        <v>2350000</v>
      </c>
      <c r="H9" s="5" t="s">
        <v>35</v>
      </c>
      <c r="J9" s="28">
        <v>2490</v>
      </c>
      <c r="K9" s="16">
        <v>2350</v>
      </c>
    </row>
    <row r="10" spans="1:11" ht="39.75" customHeight="1">
      <c r="A10" s="14">
        <v>7</v>
      </c>
      <c r="B10" s="42" t="s">
        <v>24</v>
      </c>
      <c r="C10" s="5" t="s">
        <v>28</v>
      </c>
      <c r="D10" s="5" t="s">
        <v>9</v>
      </c>
      <c r="E10" s="41" t="s">
        <v>37</v>
      </c>
      <c r="F10" s="15">
        <f t="shared" si="0"/>
        <v>3940000</v>
      </c>
      <c r="G10" s="15">
        <f t="shared" si="0"/>
        <v>3760000</v>
      </c>
      <c r="H10" s="5" t="s">
        <v>35</v>
      </c>
      <c r="J10" s="28">
        <v>3940</v>
      </c>
      <c r="K10" s="16">
        <v>3760</v>
      </c>
    </row>
    <row r="11" spans="1:11" ht="39.75" customHeight="1">
      <c r="A11" s="14">
        <v>8</v>
      </c>
      <c r="B11" s="42" t="s">
        <v>25</v>
      </c>
      <c r="C11" s="5" t="s">
        <v>30</v>
      </c>
      <c r="D11" s="5" t="s">
        <v>9</v>
      </c>
      <c r="E11" s="41" t="s">
        <v>32</v>
      </c>
      <c r="F11" s="15">
        <f t="shared" si="0"/>
        <v>1600000</v>
      </c>
      <c r="G11" s="15">
        <f t="shared" si="0"/>
        <v>1500000</v>
      </c>
      <c r="H11" s="5" t="s">
        <v>35</v>
      </c>
      <c r="J11" s="28">
        <v>1600</v>
      </c>
      <c r="K11" s="16">
        <v>1500</v>
      </c>
    </row>
    <row r="12" spans="1:11" ht="39.75" customHeight="1">
      <c r="A12" s="14">
        <v>9</v>
      </c>
      <c r="B12" s="34" t="s">
        <v>26</v>
      </c>
      <c r="C12" s="5" t="s">
        <v>28</v>
      </c>
      <c r="D12" s="5" t="s">
        <v>9</v>
      </c>
      <c r="E12" s="41" t="s">
        <v>33</v>
      </c>
      <c r="F12" s="15">
        <f t="shared" si="0"/>
        <v>1580000</v>
      </c>
      <c r="G12" s="15">
        <f t="shared" si="0"/>
        <v>1500000</v>
      </c>
      <c r="H12" s="5" t="s">
        <v>35</v>
      </c>
      <c r="J12" s="28">
        <v>1580</v>
      </c>
      <c r="K12" s="16">
        <v>1500</v>
      </c>
    </row>
    <row r="13" spans="1:11" ht="39.75" customHeight="1">
      <c r="A13" s="14">
        <v>10</v>
      </c>
      <c r="B13" s="34" t="s">
        <v>27</v>
      </c>
      <c r="C13" s="5" t="s">
        <v>29</v>
      </c>
      <c r="D13" s="5" t="s">
        <v>9</v>
      </c>
      <c r="E13" s="37" t="s">
        <v>34</v>
      </c>
      <c r="F13" s="15">
        <f t="shared" si="0"/>
        <v>18900000</v>
      </c>
      <c r="G13" s="15">
        <f t="shared" si="0"/>
        <v>13950000</v>
      </c>
      <c r="H13" s="5" t="s">
        <v>35</v>
      </c>
      <c r="J13" s="28">
        <v>18900</v>
      </c>
      <c r="K13" s="16">
        <v>13950</v>
      </c>
    </row>
    <row r="14" spans="1:10" ht="39.75" customHeight="1">
      <c r="A14" s="14">
        <v>11</v>
      </c>
      <c r="B14" s="35"/>
      <c r="C14" s="5"/>
      <c r="D14" s="5"/>
      <c r="E14" s="36"/>
      <c r="F14" s="18"/>
      <c r="G14" s="15"/>
      <c r="H14" s="11"/>
      <c r="J14" s="28"/>
    </row>
    <row r="15" spans="1:10" ht="39.75" customHeight="1">
      <c r="A15" s="14">
        <v>12</v>
      </c>
      <c r="B15" s="38"/>
      <c r="C15" s="5"/>
      <c r="D15" s="5"/>
      <c r="E15" s="36"/>
      <c r="F15" s="18"/>
      <c r="G15" s="15"/>
      <c r="H15" s="11"/>
      <c r="J15" s="28"/>
    </row>
    <row r="16" spans="1:10" ht="39.75" customHeight="1">
      <c r="A16" s="14">
        <v>13</v>
      </c>
      <c r="B16" s="34"/>
      <c r="C16" s="5"/>
      <c r="D16" s="5"/>
      <c r="E16" s="39"/>
      <c r="F16" s="18"/>
      <c r="G16" s="15"/>
      <c r="H16" s="11"/>
      <c r="J16" s="28"/>
    </row>
    <row r="17" spans="1:10" ht="39.75" customHeight="1">
      <c r="A17" s="14">
        <v>14</v>
      </c>
      <c r="B17" s="40"/>
      <c r="C17" s="5"/>
      <c r="D17" s="5"/>
      <c r="E17" s="26"/>
      <c r="F17" s="18"/>
      <c r="G17" s="15"/>
      <c r="H17" s="11"/>
      <c r="J17" s="28"/>
    </row>
    <row r="18" spans="1:10" ht="39.75" customHeight="1">
      <c r="A18" s="14">
        <v>15</v>
      </c>
      <c r="B18" s="34"/>
      <c r="C18" s="5"/>
      <c r="D18" s="5"/>
      <c r="E18" s="26"/>
      <c r="F18" s="18"/>
      <c r="G18" s="15"/>
      <c r="H18" s="11"/>
      <c r="J18" s="28"/>
    </row>
    <row r="19" spans="1:10" ht="30" customHeight="1">
      <c r="A19" s="14">
        <v>16</v>
      </c>
      <c r="B19" s="27"/>
      <c r="C19" s="33"/>
      <c r="D19" s="5"/>
      <c r="E19" s="26"/>
      <c r="F19" s="15"/>
      <c r="G19" s="15"/>
      <c r="H19" s="11"/>
      <c r="J19" s="28"/>
    </row>
    <row r="20" spans="1:10" ht="30" customHeight="1">
      <c r="A20" s="14">
        <v>17</v>
      </c>
      <c r="B20" s="27"/>
      <c r="C20" s="24"/>
      <c r="D20" s="5"/>
      <c r="E20" s="26"/>
      <c r="F20" s="15"/>
      <c r="G20" s="15"/>
      <c r="H20" s="11"/>
      <c r="J20" s="28"/>
    </row>
    <row r="21" spans="1:8" ht="30" customHeight="1">
      <c r="A21" s="14">
        <v>18</v>
      </c>
      <c r="B21" s="30"/>
      <c r="C21" s="31"/>
      <c r="D21" s="5"/>
      <c r="E21" s="26"/>
      <c r="F21" s="18"/>
      <c r="G21" s="15"/>
      <c r="H21" s="11"/>
    </row>
    <row r="22" spans="1:8" ht="30" customHeight="1">
      <c r="A22" s="14">
        <v>19</v>
      </c>
      <c r="B22" s="30"/>
      <c r="C22" s="24"/>
      <c r="D22" s="5"/>
      <c r="E22" s="25"/>
      <c r="F22" s="18"/>
      <c r="G22" s="15"/>
      <c r="H22" s="11"/>
    </row>
    <row r="23" spans="1:8" ht="30" customHeight="1">
      <c r="A23" s="14">
        <v>20</v>
      </c>
      <c r="B23" s="34"/>
      <c r="C23" s="5"/>
      <c r="D23" s="5"/>
      <c r="E23" s="32"/>
      <c r="F23" s="18"/>
      <c r="G23" s="15"/>
      <c r="H23" s="11"/>
    </row>
    <row r="24" spans="1:8" ht="30" customHeight="1">
      <c r="A24" s="14">
        <v>21</v>
      </c>
      <c r="B24" s="34"/>
      <c r="C24" s="24"/>
      <c r="D24" s="5"/>
      <c r="E24" s="32"/>
      <c r="F24" s="18"/>
      <c r="G24" s="15"/>
      <c r="H24" s="11"/>
    </row>
    <row r="25" spans="1:8" ht="30" customHeight="1">
      <c r="A25" s="14">
        <v>22</v>
      </c>
      <c r="B25" s="34"/>
      <c r="C25" s="24"/>
      <c r="D25" s="5"/>
      <c r="E25" s="32"/>
      <c r="F25" s="18"/>
      <c r="G25" s="15"/>
      <c r="H25" s="11"/>
    </row>
    <row r="26" spans="1:8" ht="30" customHeight="1">
      <c r="A26" s="14">
        <v>23</v>
      </c>
      <c r="B26" s="21"/>
      <c r="C26" s="24"/>
      <c r="D26" s="5"/>
      <c r="E26" s="22"/>
      <c r="F26" s="18"/>
      <c r="G26" s="15"/>
      <c r="H26" s="11"/>
    </row>
    <row r="27" spans="1:8" ht="30" customHeight="1">
      <c r="A27" s="14">
        <v>24</v>
      </c>
      <c r="B27" s="21"/>
      <c r="C27" s="24"/>
      <c r="D27" s="5"/>
      <c r="E27" s="21"/>
      <c r="F27" s="18"/>
      <c r="G27" s="23"/>
      <c r="H27" s="11"/>
    </row>
    <row r="28" spans="1:8" ht="30" customHeight="1">
      <c r="A28" s="14">
        <v>25</v>
      </c>
      <c r="B28" s="21"/>
      <c r="C28" s="24"/>
      <c r="D28" s="5"/>
      <c r="E28" s="22"/>
      <c r="F28" s="18"/>
      <c r="G28" s="15"/>
      <c r="H28" s="11"/>
    </row>
    <row r="29" spans="1:8" ht="30" customHeight="1">
      <c r="A29" s="14">
        <v>26</v>
      </c>
      <c r="B29" s="21"/>
      <c r="C29" s="24"/>
      <c r="D29" s="5"/>
      <c r="E29" s="22"/>
      <c r="F29" s="18"/>
      <c r="G29" s="15"/>
      <c r="H29" s="11"/>
    </row>
    <row r="30" spans="1:8" ht="30" customHeight="1">
      <c r="A30" s="14">
        <v>27</v>
      </c>
      <c r="B30" s="20"/>
      <c r="C30" s="5"/>
      <c r="D30" s="5"/>
      <c r="E30" s="22"/>
      <c r="F30" s="18"/>
      <c r="G30" s="15"/>
      <c r="H30" s="11"/>
    </row>
    <row r="31" spans="1:8" ht="30" customHeight="1">
      <c r="A31" s="14">
        <v>28</v>
      </c>
      <c r="B31" s="20"/>
      <c r="C31" s="5"/>
      <c r="D31" s="5"/>
      <c r="E31" s="22"/>
      <c r="F31" s="18"/>
      <c r="G31" s="15"/>
      <c r="H31" s="11"/>
    </row>
    <row r="32" spans="1:8" ht="30" customHeight="1">
      <c r="A32" s="14">
        <v>29</v>
      </c>
      <c r="B32" s="20"/>
      <c r="C32" s="5"/>
      <c r="D32" s="5"/>
      <c r="E32" s="20"/>
      <c r="F32" s="18"/>
      <c r="G32" s="15"/>
      <c r="H32" s="11"/>
    </row>
    <row r="33" spans="1:8" ht="30" customHeight="1">
      <c r="A33" s="14">
        <v>30</v>
      </c>
      <c r="B33" s="22"/>
      <c r="C33" s="5"/>
      <c r="D33" s="5"/>
      <c r="E33" s="22"/>
      <c r="F33" s="23"/>
      <c r="G33" s="15"/>
      <c r="H33" s="11"/>
    </row>
    <row r="34" spans="1:8" ht="30" customHeight="1">
      <c r="A34" s="14">
        <v>31</v>
      </c>
      <c r="B34" s="22"/>
      <c r="C34" s="5"/>
      <c r="D34" s="5"/>
      <c r="E34" s="20"/>
      <c r="F34" s="23"/>
      <c r="G34" s="15"/>
      <c r="H34" s="11"/>
    </row>
    <row r="35" spans="1:8" ht="30" customHeight="1">
      <c r="A35" s="14">
        <v>32</v>
      </c>
      <c r="B35" s="22"/>
      <c r="C35" s="5"/>
      <c r="D35" s="5"/>
      <c r="E35" s="20"/>
      <c r="F35" s="23"/>
      <c r="G35" s="15"/>
      <c r="H35" s="11"/>
    </row>
    <row r="36" spans="1:8" ht="30" customHeight="1">
      <c r="A36" s="14">
        <v>33</v>
      </c>
      <c r="B36" s="22"/>
      <c r="C36" s="5"/>
      <c r="D36" s="5"/>
      <c r="E36" s="22"/>
      <c r="F36" s="23"/>
      <c r="G36" s="15"/>
      <c r="H36" s="11"/>
    </row>
    <row r="37" spans="1:8" ht="30" customHeight="1">
      <c r="A37" s="14">
        <v>34</v>
      </c>
      <c r="B37" s="22"/>
      <c r="C37" s="5"/>
      <c r="D37" s="5"/>
      <c r="E37" s="22"/>
      <c r="F37" s="23"/>
      <c r="G37" s="15"/>
      <c r="H37" s="11"/>
    </row>
    <row r="38" spans="1:8" ht="30" customHeight="1">
      <c r="A38" s="14">
        <v>35</v>
      </c>
      <c r="B38" s="22"/>
      <c r="C38" s="5"/>
      <c r="D38" s="5"/>
      <c r="E38" s="22"/>
      <c r="F38" s="23"/>
      <c r="G38" s="15"/>
      <c r="H38" s="11"/>
    </row>
    <row r="39" spans="1:8" ht="30" customHeight="1">
      <c r="A39" s="14">
        <v>36</v>
      </c>
      <c r="B39" s="22"/>
      <c r="C39" s="5"/>
      <c r="D39" s="5"/>
      <c r="E39" s="22"/>
      <c r="F39" s="23"/>
      <c r="G39" s="15"/>
      <c r="H39" s="11"/>
    </row>
    <row r="40" spans="1:8" ht="30" customHeight="1">
      <c r="A40" s="14">
        <v>37</v>
      </c>
      <c r="B40" s="22"/>
      <c r="C40" s="5"/>
      <c r="D40" s="5"/>
      <c r="E40" s="20"/>
      <c r="F40" s="18"/>
      <c r="G40" s="15"/>
      <c r="H40" s="11"/>
    </row>
    <row r="41" spans="1:8" ht="30" customHeight="1">
      <c r="A41" s="14">
        <v>38</v>
      </c>
      <c r="B41" s="22"/>
      <c r="C41" s="5"/>
      <c r="D41" s="5"/>
      <c r="E41" s="20"/>
      <c r="F41" s="18"/>
      <c r="G41" s="15"/>
      <c r="H41" s="11"/>
    </row>
    <row r="42" spans="1:8" ht="30" customHeight="1">
      <c r="A42" s="14">
        <v>39</v>
      </c>
      <c r="B42" s="22"/>
      <c r="C42" s="5"/>
      <c r="D42" s="5"/>
      <c r="E42" s="20"/>
      <c r="F42" s="18"/>
      <c r="G42" s="15"/>
      <c r="H42" s="11"/>
    </row>
    <row r="43" spans="1:8" ht="30" customHeight="1">
      <c r="A43" s="14">
        <v>40</v>
      </c>
      <c r="B43" s="22"/>
      <c r="C43" s="5"/>
      <c r="D43" s="5"/>
      <c r="E43" s="20"/>
      <c r="F43" s="18"/>
      <c r="G43" s="15"/>
      <c r="H43" s="11"/>
    </row>
    <row r="44" spans="1:8" ht="30" customHeight="1">
      <c r="A44" s="14">
        <v>41</v>
      </c>
      <c r="B44" s="20"/>
      <c r="C44" s="5"/>
      <c r="D44" s="4"/>
      <c r="E44" s="20"/>
      <c r="F44" s="18"/>
      <c r="G44" s="15"/>
      <c r="H44" s="11"/>
    </row>
    <row r="45" spans="1:8" ht="30" customHeight="1">
      <c r="A45" s="14">
        <v>42</v>
      </c>
      <c r="B45" s="20"/>
      <c r="C45" s="5"/>
      <c r="D45" s="4"/>
      <c r="E45" s="20"/>
      <c r="F45" s="18"/>
      <c r="G45" s="15"/>
      <c r="H45" s="11"/>
    </row>
    <row r="46" spans="1:8" ht="30" customHeight="1">
      <c r="A46" s="14">
        <v>43</v>
      </c>
      <c r="B46" s="20"/>
      <c r="C46" s="5"/>
      <c r="D46" s="4"/>
      <c r="E46" s="20"/>
      <c r="F46" s="18"/>
      <c r="G46" s="15"/>
      <c r="H46" s="11"/>
    </row>
    <row r="47" spans="1:8" ht="30" customHeight="1">
      <c r="A47" s="14">
        <v>44</v>
      </c>
      <c r="B47" s="20"/>
      <c r="C47" s="5"/>
      <c r="D47" s="4"/>
      <c r="E47" s="20"/>
      <c r="F47" s="18"/>
      <c r="G47" s="15"/>
      <c r="H47" s="11"/>
    </row>
    <row r="48" spans="1:8" ht="30" customHeight="1">
      <c r="A48" s="14">
        <v>45</v>
      </c>
      <c r="B48" s="20"/>
      <c r="C48" s="5"/>
      <c r="D48" s="4"/>
      <c r="E48" s="20"/>
      <c r="F48" s="18"/>
      <c r="G48" s="15"/>
      <c r="H48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9">
    <cfRule type="expression" priority="5" dxfId="2">
      <formula>$C19="未"</formula>
    </cfRule>
    <cfRule type="expression" priority="6" dxfId="2">
      <formula>$B19="未"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ka054</cp:lastModifiedBy>
  <cp:lastPrinted>2015-04-28T07:02:10Z</cp:lastPrinted>
  <dcterms:created xsi:type="dcterms:W3CDTF">2007-06-01T00:46:48Z</dcterms:created>
  <dcterms:modified xsi:type="dcterms:W3CDTF">2015-04-28T07:14:48Z</dcterms:modified>
  <cp:category/>
  <cp:version/>
  <cp:contentType/>
  <cp:contentStatus/>
</cp:coreProperties>
</file>