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9380" windowHeight="7830" activeTab="0"/>
  </bookViews>
  <sheets>
    <sheet name="H27.7.14" sheetId="1" r:id="rId1"/>
    <sheet name="Sheet1" sheetId="2" r:id="rId2"/>
  </sheets>
  <definedNames>
    <definedName name="_xlnm.Print_Area" localSheetId="0">'H27.7.14'!$A$1:$H$23</definedName>
    <definedName name="_xlnm.Print_Titles" localSheetId="0">'H27.7.14'!$1:$3</definedName>
  </definedNames>
  <calcPr fullCalcOnLoad="1"/>
</workbook>
</file>

<file path=xl/sharedStrings.xml><?xml version="1.0" encoding="utf-8"?>
<sst xmlns="http://schemas.openxmlformats.org/spreadsheetml/2006/main" count="134" uniqueCount="93">
  <si>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</si>
  <si>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</si>
  <si>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</si>
  <si>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</si>
  <si>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</si>
  <si>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</si>
  <si>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</si>
  <si>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</si>
  <si>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</si>
  <si>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</si>
  <si>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(非公表)</t>
  </si>
  <si>
    <t>土木ｺﾝｻﾙﾀﾝﾄ</t>
  </si>
  <si>
    <t>建築ｺﾝｻﾙﾀﾝﾄ</t>
  </si>
  <si>
    <t>役　務</t>
  </si>
  <si>
    <t>水道施設</t>
  </si>
  <si>
    <t>土木一式</t>
  </si>
  <si>
    <t>建設系
業務委託</t>
  </si>
  <si>
    <t>管</t>
  </si>
  <si>
    <t>タイル</t>
  </si>
  <si>
    <t>さく井</t>
  </si>
  <si>
    <t>石</t>
  </si>
  <si>
    <t>鋼構造物</t>
  </si>
  <si>
    <t>しゅんせつ</t>
  </si>
  <si>
    <t>板金</t>
  </si>
  <si>
    <t>ガラス</t>
  </si>
  <si>
    <t>内装</t>
  </si>
  <si>
    <t>熱絶縁</t>
  </si>
  <si>
    <t>建具</t>
  </si>
  <si>
    <t>その他</t>
  </si>
  <si>
    <t>建築一式</t>
  </si>
  <si>
    <t>ほ　装</t>
  </si>
  <si>
    <t>と　び</t>
  </si>
  <si>
    <t>電気通信</t>
  </si>
  <si>
    <t>機械器具</t>
  </si>
  <si>
    <t>消防施設</t>
  </si>
  <si>
    <t>清掃施設</t>
  </si>
  <si>
    <t>電　気</t>
  </si>
  <si>
    <t>塗　装</t>
  </si>
  <si>
    <t>防　水</t>
  </si>
  <si>
    <t>大　工</t>
  </si>
  <si>
    <t>左　官</t>
  </si>
  <si>
    <t>屋　根</t>
  </si>
  <si>
    <t>鉄　筋</t>
  </si>
  <si>
    <t>造　園</t>
  </si>
  <si>
    <t>測　量</t>
  </si>
  <si>
    <t>地　質</t>
  </si>
  <si>
    <t>補　償</t>
  </si>
  <si>
    <t>物品購入</t>
  </si>
  <si>
    <t>物品賃貸借</t>
  </si>
  <si>
    <t>第27-11-133-0-201号
市道⑤-594号線道路舗装工事</t>
  </si>
  <si>
    <t>株式会社戸田土建</t>
  </si>
  <si>
    <t>第27-12-131-0-001号　　　　　　　　　　　　　　　　市道⑤-594号線配水管布設替工事</t>
  </si>
  <si>
    <t>中島建材株式会社</t>
  </si>
  <si>
    <t>建設系　　　業務委託　</t>
  </si>
  <si>
    <t>第27-19-430-0-003号　　　　　　　　　　　　おがわふれあいの森管理用道路除草業務委託</t>
  </si>
  <si>
    <t>有限会社松葉建設</t>
  </si>
  <si>
    <t>ステンレス製ごみ収納庫製造請負</t>
  </si>
  <si>
    <t>平成27年度常陸大宮市中富児童公園ベンチ購入</t>
  </si>
  <si>
    <t>ヨツクラスポーツ</t>
  </si>
  <si>
    <t>空気ボンベ購入</t>
  </si>
  <si>
    <t>有限会社鈴機</t>
  </si>
  <si>
    <t>平成27年国勢調査調査用品管理配送業務委託</t>
  </si>
  <si>
    <t>日本通運株式会社東京東支店</t>
  </si>
  <si>
    <t>第2次常陸大宮市男女共同参画計画後期基本計画策定業務委託</t>
  </si>
  <si>
    <t>地域計画株式会社</t>
  </si>
  <si>
    <t>製造請負</t>
  </si>
  <si>
    <t>役　務</t>
  </si>
  <si>
    <t>水　道</t>
  </si>
  <si>
    <t>第27-10-110-0-003号
道の駅外構・農園整備工事</t>
  </si>
  <si>
    <t>土木一式</t>
  </si>
  <si>
    <t>株式会社小林工務店</t>
  </si>
  <si>
    <t>第27-11-133-0-402号
市道下郷小瀬沢線道路舗装工事</t>
  </si>
  <si>
    <t>有限会社桑名工業所</t>
  </si>
  <si>
    <t>株式会社大宮測研</t>
  </si>
  <si>
    <t>第27-12-230-0-003号
県道山内上小瀬線配水管布設替実施設計業務委託</t>
  </si>
  <si>
    <t>常陸測工株式会社　　　　　　常陸大宮営業所</t>
  </si>
  <si>
    <t>第27-13-230-0-001号
境界測量業務委託</t>
  </si>
  <si>
    <t>測　量</t>
  </si>
  <si>
    <t>有限会社アイ環境設計</t>
  </si>
  <si>
    <t>第27-13-210-0-002号
管渠実施設計業務委託</t>
  </si>
  <si>
    <t>株式会社水工エンジニアリング大宮営業所</t>
  </si>
  <si>
    <t>第27-14-230-0-001号
軽費老人ホーム「ケアハウスゆずの木荘」改修工事設計委託</t>
  </si>
  <si>
    <t>株式会社匠建築研究室</t>
  </si>
  <si>
    <t>第27-25-130-0-002号
田子内町地内防火水槽新設工事</t>
  </si>
  <si>
    <t>大栄建設株式会社</t>
  </si>
  <si>
    <t>第27-25-130-0-003号
鷹巣地内防火水槽新設工事</t>
  </si>
  <si>
    <t>有限会社カモシタ工業</t>
  </si>
  <si>
    <t>第27-26-130-0-002号
鷹巣地内配水管布設替工事</t>
  </si>
  <si>
    <t>第27-26-231-0-001号
上水道施設実施設計業務委託</t>
  </si>
  <si>
    <t>株式会社環境技研コンサルタント　常陸大宮事務所</t>
  </si>
  <si>
    <t>第27-26-230-0-005号
市道改良工事に伴う配水管布設替実施設計業務委託</t>
  </si>
  <si>
    <t>有限会社佐藤鐵工所</t>
  </si>
  <si>
    <t>第27-11-233-0-008号
市道2070号線測量設計業務委託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</si>
</sst>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 shrinkToFit="1"/>
    </xf>
    <xf numFmtId="188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86" fontId="2" fillId="0" borderId="12" xfId="49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188" fontId="2" fillId="0" borderId="10" xfId="0" applyNumberFormat="1" applyFont="1" applyBorder="1" applyAlignment="1">
      <alignment horizontal="center" vertical="center" wrapText="1" shrinkToFit="1"/>
    </xf>
    <xf numFmtId="188" fontId="2" fillId="0" borderId="10" xfId="0" applyNumberFormat="1" applyFont="1" applyBorder="1" applyAlignment="1">
      <alignment horizontal="left" vertical="center" wrapText="1" shrinkToFit="1"/>
    </xf>
    <xf numFmtId="186" fontId="2" fillId="0" borderId="12" xfId="49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 indent="1"/>
    </xf>
    <xf numFmtId="0" fontId="13" fillId="0" borderId="10" xfId="0" applyNumberFormat="1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  <xf numFmtId="0" fontId="31" fillId="0" borderId="10" xfId="0" applyNumberFormat="1" applyFont="1" applyBorder="1" applyAlignment="1">
      <alignment horizontal="left" vertical="center" wrapText="1" indent="1"/>
    </xf>
    <xf numFmtId="0" fontId="3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="90" zoomScaleNormal="75" zoomScaleSheetLayoutView="9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7" sqref="E17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7" customWidth="1"/>
    <col min="11" max="12" width="15.625" style="15" customWidth="1"/>
    <col min="13" max="13" width="15.625" style="16" customWidth="1"/>
    <col min="14" max="15" width="15.625" style="6" customWidth="1"/>
    <col min="16" max="16384" width="9.00390625" style="6" customWidth="1"/>
  </cols>
  <sheetData>
    <row r="1" spans="1:8" ht="30" customHeight="1">
      <c r="A1" s="45" t="s">
        <v>1</v>
      </c>
      <c r="B1" s="45"/>
      <c r="C1" s="45"/>
      <c r="D1" s="45"/>
      <c r="E1" s="45"/>
      <c r="F1" s="45"/>
      <c r="G1" s="45"/>
      <c r="H1" s="45"/>
    </row>
    <row r="2" spans="2:8" ht="24" customHeight="1">
      <c r="B2" s="7"/>
      <c r="C2" s="8"/>
      <c r="D2" s="9"/>
      <c r="F2" s="46">
        <v>42199</v>
      </c>
      <c r="G2" s="46"/>
      <c r="H2" s="46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7"/>
      <c r="J3" s="17"/>
      <c r="K3" s="15"/>
      <c r="L3" s="15"/>
      <c r="M3" s="16"/>
    </row>
    <row r="4" spans="1:10" ht="30" customHeight="1">
      <c r="A4" s="14">
        <v>1</v>
      </c>
      <c r="B4" s="18" t="s">
        <v>49</v>
      </c>
      <c r="C4" s="30" t="s">
        <v>30</v>
      </c>
      <c r="D4" s="33" t="s">
        <v>9</v>
      </c>
      <c r="E4" s="19" t="s">
        <v>50</v>
      </c>
      <c r="F4" s="34">
        <v>4280000</v>
      </c>
      <c r="G4" s="36">
        <v>4150000</v>
      </c>
      <c r="H4" s="35"/>
      <c r="J4" s="28"/>
    </row>
    <row r="5" spans="1:10" ht="30" customHeight="1">
      <c r="A5" s="14">
        <v>2</v>
      </c>
      <c r="B5" s="18" t="s">
        <v>51</v>
      </c>
      <c r="C5" s="30" t="s">
        <v>67</v>
      </c>
      <c r="D5" s="33" t="s">
        <v>9</v>
      </c>
      <c r="E5" s="19" t="s">
        <v>52</v>
      </c>
      <c r="F5" s="34">
        <v>2070000</v>
      </c>
      <c r="G5" s="36">
        <v>2000000</v>
      </c>
      <c r="H5" s="35"/>
      <c r="J5" s="28"/>
    </row>
    <row r="6" spans="1:10" ht="30" customHeight="1">
      <c r="A6" s="14">
        <v>3</v>
      </c>
      <c r="B6" s="18" t="s">
        <v>54</v>
      </c>
      <c r="C6" s="30" t="s">
        <v>53</v>
      </c>
      <c r="D6" s="33" t="s">
        <v>9</v>
      </c>
      <c r="E6" s="37" t="s">
        <v>55</v>
      </c>
      <c r="F6" s="34" t="s">
        <v>10</v>
      </c>
      <c r="G6" s="36">
        <v>1740000</v>
      </c>
      <c r="H6" s="35"/>
      <c r="J6" s="28"/>
    </row>
    <row r="7" spans="1:10" ht="30" customHeight="1">
      <c r="A7" s="14">
        <v>4</v>
      </c>
      <c r="B7" s="18" t="s">
        <v>56</v>
      </c>
      <c r="C7" s="30" t="s">
        <v>65</v>
      </c>
      <c r="D7" s="33" t="s">
        <v>9</v>
      </c>
      <c r="E7" s="19" t="s">
        <v>91</v>
      </c>
      <c r="F7" s="34" t="s">
        <v>10</v>
      </c>
      <c r="G7" s="36">
        <v>1490000</v>
      </c>
      <c r="H7" s="35"/>
      <c r="J7" s="28"/>
    </row>
    <row r="8" spans="1:10" ht="30" customHeight="1">
      <c r="A8" s="14">
        <v>5</v>
      </c>
      <c r="B8" s="18" t="s">
        <v>57</v>
      </c>
      <c r="C8" s="30" t="s">
        <v>47</v>
      </c>
      <c r="D8" s="33" t="s">
        <v>9</v>
      </c>
      <c r="E8" s="19" t="s">
        <v>58</v>
      </c>
      <c r="F8" s="34" t="s">
        <v>10</v>
      </c>
      <c r="G8" s="36">
        <v>1348000</v>
      </c>
      <c r="H8" s="35"/>
      <c r="J8" s="29"/>
    </row>
    <row r="9" spans="1:10" ht="30" customHeight="1">
      <c r="A9" s="14">
        <v>6</v>
      </c>
      <c r="B9" s="18" t="s">
        <v>59</v>
      </c>
      <c r="C9" s="30" t="s">
        <v>47</v>
      </c>
      <c r="D9" s="33" t="s">
        <v>9</v>
      </c>
      <c r="E9" s="19" t="s">
        <v>60</v>
      </c>
      <c r="F9" s="34" t="s">
        <v>10</v>
      </c>
      <c r="G9" s="36">
        <v>840000</v>
      </c>
      <c r="H9" s="33"/>
      <c r="J9" s="28"/>
    </row>
    <row r="10" spans="1:10" ht="30" customHeight="1">
      <c r="A10" s="14">
        <v>7</v>
      </c>
      <c r="B10" s="18" t="s">
        <v>61</v>
      </c>
      <c r="C10" s="30" t="s">
        <v>66</v>
      </c>
      <c r="D10" s="33" t="s">
        <v>9</v>
      </c>
      <c r="E10" s="19" t="s">
        <v>62</v>
      </c>
      <c r="F10" s="34" t="s">
        <v>10</v>
      </c>
      <c r="G10" s="36">
        <v>563000</v>
      </c>
      <c r="H10" s="33"/>
      <c r="J10" s="28"/>
    </row>
    <row r="11" spans="1:10" ht="30" customHeight="1">
      <c r="A11" s="14">
        <v>8</v>
      </c>
      <c r="B11" s="20" t="s">
        <v>63</v>
      </c>
      <c r="C11" s="30" t="s">
        <v>66</v>
      </c>
      <c r="D11" s="33" t="s">
        <v>9</v>
      </c>
      <c r="E11" s="19" t="s">
        <v>64</v>
      </c>
      <c r="F11" s="34" t="s">
        <v>10</v>
      </c>
      <c r="G11" s="36">
        <v>1700000</v>
      </c>
      <c r="H11" s="33"/>
      <c r="J11" s="28"/>
    </row>
    <row r="12" spans="1:10" ht="30" customHeight="1">
      <c r="A12" s="14">
        <v>9</v>
      </c>
      <c r="B12" s="18" t="s">
        <v>68</v>
      </c>
      <c r="C12" s="30" t="s">
        <v>69</v>
      </c>
      <c r="D12" s="33" t="s">
        <v>9</v>
      </c>
      <c r="E12" s="19" t="s">
        <v>70</v>
      </c>
      <c r="F12" s="34">
        <v>15500000</v>
      </c>
      <c r="G12" s="36">
        <v>15250000</v>
      </c>
      <c r="H12" s="33"/>
      <c r="J12" s="28"/>
    </row>
    <row r="13" spans="1:10" ht="30" customHeight="1">
      <c r="A13" s="14">
        <v>10</v>
      </c>
      <c r="B13" s="18" t="s">
        <v>71</v>
      </c>
      <c r="C13" s="30" t="s">
        <v>30</v>
      </c>
      <c r="D13" s="33" t="s">
        <v>9</v>
      </c>
      <c r="E13" s="19" t="s">
        <v>72</v>
      </c>
      <c r="F13" s="34">
        <v>12000000</v>
      </c>
      <c r="G13" s="36">
        <v>11700000</v>
      </c>
      <c r="H13" s="33"/>
      <c r="J13" s="28"/>
    </row>
    <row r="14" spans="1:10" ht="30" customHeight="1">
      <c r="A14" s="14">
        <v>11</v>
      </c>
      <c r="B14" s="18" t="s">
        <v>92</v>
      </c>
      <c r="C14" s="30" t="s">
        <v>44</v>
      </c>
      <c r="D14" s="33" t="s">
        <v>9</v>
      </c>
      <c r="E14" s="19" t="s">
        <v>73</v>
      </c>
      <c r="F14" s="34">
        <v>2340000</v>
      </c>
      <c r="G14" s="36">
        <v>2240000</v>
      </c>
      <c r="H14" s="35"/>
      <c r="J14" s="28"/>
    </row>
    <row r="15" spans="1:10" ht="30" customHeight="1">
      <c r="A15" s="14">
        <v>12</v>
      </c>
      <c r="B15" s="47" t="s">
        <v>74</v>
      </c>
      <c r="C15" s="30" t="s">
        <v>11</v>
      </c>
      <c r="D15" s="33" t="s">
        <v>9</v>
      </c>
      <c r="E15" s="19" t="s">
        <v>75</v>
      </c>
      <c r="F15" s="34">
        <v>1130000</v>
      </c>
      <c r="G15" s="36">
        <v>1050000</v>
      </c>
      <c r="H15" s="35"/>
      <c r="J15" s="28"/>
    </row>
    <row r="16" spans="1:10" ht="30" customHeight="1">
      <c r="A16" s="14">
        <v>13</v>
      </c>
      <c r="B16" s="18" t="s">
        <v>76</v>
      </c>
      <c r="C16" s="30" t="s">
        <v>77</v>
      </c>
      <c r="D16" s="33" t="s">
        <v>9</v>
      </c>
      <c r="E16" s="19" t="s">
        <v>78</v>
      </c>
      <c r="F16" s="34">
        <v>2770000</v>
      </c>
      <c r="G16" s="36">
        <v>2650000</v>
      </c>
      <c r="H16" s="35"/>
      <c r="J16" s="28"/>
    </row>
    <row r="17" spans="1:10" ht="30" customHeight="1">
      <c r="A17" s="14">
        <v>14</v>
      </c>
      <c r="B17" s="18" t="s">
        <v>79</v>
      </c>
      <c r="C17" s="30" t="s">
        <v>11</v>
      </c>
      <c r="D17" s="33" t="s">
        <v>9</v>
      </c>
      <c r="E17" s="48" t="s">
        <v>80</v>
      </c>
      <c r="F17" s="34">
        <v>18500000</v>
      </c>
      <c r="G17" s="36">
        <v>17480000</v>
      </c>
      <c r="H17" s="35"/>
      <c r="J17" s="28"/>
    </row>
    <row r="18" spans="1:10" ht="30" customHeight="1">
      <c r="A18" s="14">
        <v>15</v>
      </c>
      <c r="B18" s="43" t="s">
        <v>81</v>
      </c>
      <c r="C18" s="30" t="s">
        <v>12</v>
      </c>
      <c r="D18" s="33" t="s">
        <v>9</v>
      </c>
      <c r="E18" s="37" t="s">
        <v>82</v>
      </c>
      <c r="F18" s="34">
        <v>910000</v>
      </c>
      <c r="G18" s="36">
        <v>860000</v>
      </c>
      <c r="H18" s="35"/>
      <c r="J18" s="28"/>
    </row>
    <row r="19" spans="1:10" ht="30" customHeight="1">
      <c r="A19" s="14">
        <v>16</v>
      </c>
      <c r="B19" s="18" t="s">
        <v>83</v>
      </c>
      <c r="C19" s="31" t="s">
        <v>15</v>
      </c>
      <c r="D19" s="33" t="s">
        <v>9</v>
      </c>
      <c r="E19" s="37" t="s">
        <v>84</v>
      </c>
      <c r="F19" s="34">
        <v>6900000</v>
      </c>
      <c r="G19" s="36">
        <v>6550000</v>
      </c>
      <c r="H19" s="35"/>
      <c r="J19" s="28">
        <v>2870</v>
      </c>
    </row>
    <row r="20" spans="1:10" ht="30" customHeight="1">
      <c r="A20" s="14">
        <v>17</v>
      </c>
      <c r="B20" s="18" t="s">
        <v>85</v>
      </c>
      <c r="C20" s="30" t="s">
        <v>15</v>
      </c>
      <c r="D20" s="33" t="s">
        <v>9</v>
      </c>
      <c r="E20" s="37" t="s">
        <v>86</v>
      </c>
      <c r="F20" s="34">
        <v>5860000</v>
      </c>
      <c r="G20" s="36">
        <v>5700000</v>
      </c>
      <c r="H20" s="35"/>
      <c r="J20" s="28"/>
    </row>
    <row r="21" spans="1:8" ht="30" customHeight="1">
      <c r="A21" s="14">
        <v>18</v>
      </c>
      <c r="B21" s="18" t="s">
        <v>87</v>
      </c>
      <c r="C21" s="32" t="s">
        <v>14</v>
      </c>
      <c r="D21" s="33" t="s">
        <v>9</v>
      </c>
      <c r="E21" s="37" t="s">
        <v>86</v>
      </c>
      <c r="F21" s="34">
        <v>10100000</v>
      </c>
      <c r="G21" s="36">
        <v>9800000</v>
      </c>
      <c r="H21" s="35"/>
    </row>
    <row r="22" spans="1:10" ht="30" customHeight="1">
      <c r="A22" s="14">
        <v>19</v>
      </c>
      <c r="B22" s="18" t="s">
        <v>88</v>
      </c>
      <c r="C22" s="30" t="s">
        <v>11</v>
      </c>
      <c r="D22" s="33" t="s">
        <v>9</v>
      </c>
      <c r="E22" s="44" t="s">
        <v>89</v>
      </c>
      <c r="F22" s="34">
        <v>2870000</v>
      </c>
      <c r="G22" s="36">
        <v>2740000</v>
      </c>
      <c r="H22" s="35"/>
      <c r="J22" s="17">
        <v>7500</v>
      </c>
    </row>
    <row r="23" spans="1:10" ht="30" customHeight="1">
      <c r="A23" s="14">
        <v>20</v>
      </c>
      <c r="B23" s="42" t="s">
        <v>90</v>
      </c>
      <c r="C23" s="33" t="s">
        <v>11</v>
      </c>
      <c r="D23" s="33" t="s">
        <v>9</v>
      </c>
      <c r="E23" s="38" t="s">
        <v>75</v>
      </c>
      <c r="F23" s="34">
        <v>1810000</v>
      </c>
      <c r="G23" s="36">
        <v>1700000</v>
      </c>
      <c r="H23" s="35"/>
      <c r="J23" s="17">
        <v>7270</v>
      </c>
    </row>
    <row r="24" spans="1:10" ht="30" customHeight="1">
      <c r="A24" s="14">
        <v>21</v>
      </c>
      <c r="B24" s="18"/>
      <c r="C24" s="30"/>
      <c r="D24" s="33"/>
      <c r="E24" s="38"/>
      <c r="F24" s="34"/>
      <c r="G24" s="36"/>
      <c r="H24" s="35"/>
      <c r="J24" s="17">
        <v>2380</v>
      </c>
    </row>
    <row r="25" spans="1:10" ht="30" customHeight="1">
      <c r="A25" s="14">
        <v>22</v>
      </c>
      <c r="B25" s="18"/>
      <c r="C25" s="30"/>
      <c r="D25" s="33"/>
      <c r="E25" s="38"/>
      <c r="F25" s="34"/>
      <c r="G25" s="36"/>
      <c r="H25" s="35"/>
      <c r="J25" s="17">
        <v>1830</v>
      </c>
    </row>
    <row r="26" spans="1:10" ht="30" customHeight="1">
      <c r="A26" s="14">
        <v>23</v>
      </c>
      <c r="B26" s="18"/>
      <c r="C26" s="30"/>
      <c r="D26" s="33"/>
      <c r="E26" s="39"/>
      <c r="F26" s="34"/>
      <c r="G26" s="36"/>
      <c r="H26" s="35"/>
      <c r="J26" s="17">
        <v>6870</v>
      </c>
    </row>
    <row r="27" spans="1:10" ht="30" customHeight="1">
      <c r="A27" s="14">
        <v>24</v>
      </c>
      <c r="B27" s="18"/>
      <c r="C27" s="30"/>
      <c r="D27" s="33"/>
      <c r="E27" s="21"/>
      <c r="F27" s="34"/>
      <c r="G27" s="40"/>
      <c r="H27" s="35"/>
      <c r="J27" s="17">
        <v>7050</v>
      </c>
    </row>
    <row r="28" spans="1:10" ht="30" customHeight="1">
      <c r="A28" s="14">
        <v>25</v>
      </c>
      <c r="B28" s="18"/>
      <c r="C28" s="30"/>
      <c r="D28" s="33"/>
      <c r="E28" s="39"/>
      <c r="F28" s="34"/>
      <c r="G28" s="36"/>
      <c r="H28" s="35"/>
      <c r="J28" s="17">
        <v>2120</v>
      </c>
    </row>
    <row r="29" spans="1:10" ht="30" customHeight="1">
      <c r="A29" s="14">
        <v>26</v>
      </c>
      <c r="B29" s="18"/>
      <c r="C29" s="30"/>
      <c r="D29" s="33"/>
      <c r="E29" s="39"/>
      <c r="F29" s="34"/>
      <c r="G29" s="36"/>
      <c r="H29" s="35"/>
      <c r="J29" s="17">
        <v>1670</v>
      </c>
    </row>
    <row r="30" spans="1:10" ht="30" customHeight="1">
      <c r="A30" s="14">
        <v>27</v>
      </c>
      <c r="B30" s="18"/>
      <c r="C30" s="33"/>
      <c r="D30" s="33"/>
      <c r="E30" s="39"/>
      <c r="F30" s="34"/>
      <c r="G30" s="36"/>
      <c r="H30" s="35"/>
      <c r="J30" s="17">
        <v>17700</v>
      </c>
    </row>
    <row r="31" spans="1:8" ht="30" customHeight="1">
      <c r="A31" s="14">
        <v>28</v>
      </c>
      <c r="B31" s="22"/>
      <c r="C31" s="33"/>
      <c r="D31" s="33"/>
      <c r="E31" s="39"/>
      <c r="F31" s="34"/>
      <c r="G31" s="36"/>
      <c r="H31" s="35"/>
    </row>
    <row r="32" spans="1:8" ht="30" customHeight="1">
      <c r="A32" s="14">
        <v>29</v>
      </c>
      <c r="B32" s="22"/>
      <c r="C32" s="33"/>
      <c r="D32" s="33"/>
      <c r="E32" s="22"/>
      <c r="F32" s="34"/>
      <c r="G32" s="36"/>
      <c r="H32" s="35"/>
    </row>
    <row r="33" spans="1:8" ht="30" customHeight="1">
      <c r="A33" s="14">
        <v>30</v>
      </c>
      <c r="B33" s="39"/>
      <c r="C33" s="33"/>
      <c r="D33" s="33"/>
      <c r="E33" s="39"/>
      <c r="F33" s="40"/>
      <c r="G33" s="36"/>
      <c r="H33" s="35"/>
    </row>
    <row r="34" spans="1:8" ht="30" customHeight="1">
      <c r="A34" s="14">
        <v>31</v>
      </c>
      <c r="B34" s="39"/>
      <c r="C34" s="33"/>
      <c r="D34" s="33"/>
      <c r="E34" s="22"/>
      <c r="F34" s="40"/>
      <c r="G34" s="36"/>
      <c r="H34" s="35"/>
    </row>
    <row r="35" spans="1:8" ht="30" customHeight="1">
      <c r="A35" s="14">
        <v>32</v>
      </c>
      <c r="B35" s="39"/>
      <c r="C35" s="33"/>
      <c r="D35" s="33"/>
      <c r="E35" s="22"/>
      <c r="F35" s="40"/>
      <c r="G35" s="36"/>
      <c r="H35" s="35"/>
    </row>
    <row r="36" spans="1:8" ht="30" customHeight="1">
      <c r="A36" s="14">
        <v>33</v>
      </c>
      <c r="B36" s="39"/>
      <c r="C36" s="33"/>
      <c r="D36" s="33"/>
      <c r="E36" s="39"/>
      <c r="F36" s="40"/>
      <c r="G36" s="36"/>
      <c r="H36" s="35"/>
    </row>
    <row r="37" spans="1:8" ht="30" customHeight="1">
      <c r="A37" s="14">
        <v>34</v>
      </c>
      <c r="B37" s="39"/>
      <c r="C37" s="33"/>
      <c r="D37" s="33"/>
      <c r="E37" s="39"/>
      <c r="F37" s="40"/>
      <c r="G37" s="36"/>
      <c r="H37" s="35"/>
    </row>
    <row r="38" spans="1:8" ht="30" customHeight="1">
      <c r="A38" s="14">
        <v>35</v>
      </c>
      <c r="B38" s="39"/>
      <c r="C38" s="33"/>
      <c r="D38" s="33"/>
      <c r="E38" s="39"/>
      <c r="F38" s="40"/>
      <c r="G38" s="36"/>
      <c r="H38" s="35"/>
    </row>
    <row r="39" spans="1:8" ht="30" customHeight="1">
      <c r="A39" s="14">
        <v>36</v>
      </c>
      <c r="B39" s="39"/>
      <c r="C39" s="33"/>
      <c r="D39" s="33"/>
      <c r="E39" s="39"/>
      <c r="F39" s="40"/>
      <c r="G39" s="36"/>
      <c r="H39" s="35"/>
    </row>
    <row r="40" spans="1:8" ht="30" customHeight="1">
      <c r="A40" s="14">
        <v>37</v>
      </c>
      <c r="B40" s="39"/>
      <c r="C40" s="33"/>
      <c r="D40" s="33"/>
      <c r="E40" s="22"/>
      <c r="F40" s="34"/>
      <c r="G40" s="36"/>
      <c r="H40" s="35"/>
    </row>
    <row r="41" spans="1:8" ht="30" customHeight="1">
      <c r="A41" s="14">
        <v>38</v>
      </c>
      <c r="B41" s="39"/>
      <c r="C41" s="33"/>
      <c r="D41" s="33"/>
      <c r="E41" s="22"/>
      <c r="F41" s="34"/>
      <c r="G41" s="36"/>
      <c r="H41" s="35"/>
    </row>
    <row r="42" spans="1:8" ht="30" customHeight="1">
      <c r="A42" s="14">
        <v>39</v>
      </c>
      <c r="B42" s="39"/>
      <c r="C42" s="33"/>
      <c r="D42" s="33"/>
      <c r="E42" s="22"/>
      <c r="F42" s="34"/>
      <c r="G42" s="36"/>
      <c r="H42" s="35"/>
    </row>
    <row r="43" spans="1:8" ht="30" customHeight="1">
      <c r="A43" s="14">
        <v>40</v>
      </c>
      <c r="B43" s="39"/>
      <c r="C43" s="33"/>
      <c r="D43" s="33"/>
      <c r="E43" s="22"/>
      <c r="F43" s="34"/>
      <c r="G43" s="36"/>
      <c r="H43" s="35"/>
    </row>
    <row r="44" spans="1:8" ht="30" customHeight="1">
      <c r="A44" s="14">
        <v>41</v>
      </c>
      <c r="B44" s="22"/>
      <c r="C44" s="33"/>
      <c r="D44" s="41"/>
      <c r="E44" s="22"/>
      <c r="F44" s="34"/>
      <c r="G44" s="36"/>
      <c r="H44" s="35"/>
    </row>
    <row r="45" spans="1:8" ht="30" customHeight="1">
      <c r="A45" s="14">
        <v>42</v>
      </c>
      <c r="B45" s="22"/>
      <c r="C45" s="33"/>
      <c r="D45" s="41"/>
      <c r="E45" s="22"/>
      <c r="F45" s="34"/>
      <c r="G45" s="36"/>
      <c r="H45" s="35"/>
    </row>
    <row r="46" spans="1:8" ht="30" customHeight="1">
      <c r="A46" s="14">
        <v>43</v>
      </c>
      <c r="B46" s="22"/>
      <c r="C46" s="33"/>
      <c r="D46" s="41"/>
      <c r="E46" s="22"/>
      <c r="F46" s="34"/>
      <c r="G46" s="36"/>
      <c r="H46" s="35"/>
    </row>
    <row r="47" spans="1:8" ht="30" customHeight="1">
      <c r="A47" s="14">
        <v>44</v>
      </c>
      <c r="B47" s="22"/>
      <c r="C47" s="33"/>
      <c r="D47" s="41"/>
      <c r="E47" s="22"/>
      <c r="F47" s="34"/>
      <c r="G47" s="36"/>
      <c r="H47" s="35"/>
    </row>
    <row r="48" spans="1:8" ht="30" customHeight="1">
      <c r="A48" s="14">
        <v>45</v>
      </c>
      <c r="B48" s="22"/>
      <c r="C48" s="33"/>
      <c r="D48" s="41"/>
      <c r="E48" s="22"/>
      <c r="F48" s="34"/>
      <c r="G48" s="36"/>
      <c r="H48" s="35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9">
    <cfRule type="expression" priority="5" dxfId="2">
      <formula>$C19="未"</formula>
    </cfRule>
    <cfRule type="expression" priority="6" dxfId="2">
      <formula>$B19="未"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7">
      <selection activeCell="D29" sqref="D29"/>
    </sheetView>
  </sheetViews>
  <sheetFormatPr defaultColWidth="9.00390625" defaultRowHeight="13.5"/>
  <cols>
    <col min="1" max="1" width="15.625" style="25" customWidth="1"/>
  </cols>
  <sheetData>
    <row r="1" ht="13.5">
      <c r="A1" s="23" t="s">
        <v>2</v>
      </c>
    </row>
    <row r="2" ht="13.5">
      <c r="A2" s="23" t="s">
        <v>15</v>
      </c>
    </row>
    <row r="3" ht="13.5">
      <c r="A3" s="23" t="s">
        <v>29</v>
      </c>
    </row>
    <row r="4" ht="13.5">
      <c r="A4" s="23" t="s">
        <v>30</v>
      </c>
    </row>
    <row r="5" ht="13.5">
      <c r="A5" s="23" t="s">
        <v>14</v>
      </c>
    </row>
    <row r="6" ht="13.5">
      <c r="A6" s="23" t="s">
        <v>31</v>
      </c>
    </row>
    <row r="7" ht="13.5">
      <c r="A7" s="23" t="s">
        <v>36</v>
      </c>
    </row>
    <row r="8" ht="13.5">
      <c r="A8" s="23" t="s">
        <v>17</v>
      </c>
    </row>
    <row r="9" ht="13.5">
      <c r="A9" s="23" t="s">
        <v>18</v>
      </c>
    </row>
    <row r="10" ht="13.5">
      <c r="A10" s="23" t="s">
        <v>37</v>
      </c>
    </row>
    <row r="11" ht="13.5">
      <c r="A11" s="23" t="s">
        <v>38</v>
      </c>
    </row>
    <row r="12" ht="13.5">
      <c r="A12" s="23" t="s">
        <v>32</v>
      </c>
    </row>
    <row r="13" ht="13.5">
      <c r="A13" s="23" t="s">
        <v>43</v>
      </c>
    </row>
    <row r="14" ht="13.5">
      <c r="A14" s="23" t="s">
        <v>19</v>
      </c>
    </row>
    <row r="15" ht="13.5">
      <c r="A15" s="23" t="s">
        <v>39</v>
      </c>
    </row>
    <row r="16" ht="13.5">
      <c r="A16" s="23" t="s">
        <v>40</v>
      </c>
    </row>
    <row r="17" ht="13.5">
      <c r="A17" s="23" t="s">
        <v>20</v>
      </c>
    </row>
    <row r="18" ht="13.5">
      <c r="A18" s="23" t="s">
        <v>41</v>
      </c>
    </row>
    <row r="19" ht="13.5">
      <c r="A19" s="23" t="s">
        <v>21</v>
      </c>
    </row>
    <row r="20" ht="13.5">
      <c r="A20" s="23" t="s">
        <v>42</v>
      </c>
    </row>
    <row r="21" ht="13.5">
      <c r="A21" s="23" t="s">
        <v>22</v>
      </c>
    </row>
    <row r="22" ht="13.5">
      <c r="A22" s="23" t="s">
        <v>23</v>
      </c>
    </row>
    <row r="23" ht="13.5">
      <c r="A23" s="23" t="s">
        <v>24</v>
      </c>
    </row>
    <row r="24" ht="13.5">
      <c r="A24" s="23" t="s">
        <v>25</v>
      </c>
    </row>
    <row r="25" ht="13.5">
      <c r="A25" s="23" t="s">
        <v>33</v>
      </c>
    </row>
    <row r="26" ht="13.5">
      <c r="A26" s="23" t="s">
        <v>26</v>
      </c>
    </row>
    <row r="27" ht="13.5">
      <c r="A27" s="23" t="s">
        <v>27</v>
      </c>
    </row>
    <row r="28" ht="13.5">
      <c r="A28" s="23" t="s">
        <v>34</v>
      </c>
    </row>
    <row r="29" ht="13.5">
      <c r="A29" s="23" t="s">
        <v>35</v>
      </c>
    </row>
    <row r="30" ht="13.5">
      <c r="A30" s="24" t="s">
        <v>11</v>
      </c>
    </row>
    <row r="31" ht="13.5">
      <c r="A31" s="24" t="s">
        <v>12</v>
      </c>
    </row>
    <row r="32" ht="13.5">
      <c r="A32" s="24" t="s">
        <v>44</v>
      </c>
    </row>
    <row r="33" ht="13.5">
      <c r="A33" s="24" t="s">
        <v>45</v>
      </c>
    </row>
    <row r="34" ht="13.5">
      <c r="A34" s="24" t="s">
        <v>46</v>
      </c>
    </row>
    <row r="35" ht="13.5">
      <c r="A35" s="24" t="s">
        <v>28</v>
      </c>
    </row>
    <row r="36" ht="24">
      <c r="A36" s="26" t="s">
        <v>16</v>
      </c>
    </row>
    <row r="37" ht="13.5">
      <c r="A37" s="27" t="s">
        <v>47</v>
      </c>
    </row>
    <row r="38" ht="13.5">
      <c r="A38" s="27" t="s">
        <v>13</v>
      </c>
    </row>
    <row r="39" ht="13.5">
      <c r="A39" s="2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</cp:lastModifiedBy>
  <cp:lastPrinted>2015-07-15T00:15:47Z</cp:lastPrinted>
  <dcterms:created xsi:type="dcterms:W3CDTF">2007-06-01T00:46:48Z</dcterms:created>
  <dcterms:modified xsi:type="dcterms:W3CDTF">2015-07-15T00:15:51Z</dcterms:modified>
  <cp:category/>
  <cp:version/>
  <cp:contentType/>
  <cp:contentStatus/>
</cp:coreProperties>
</file>